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<sst xmlns="http://schemas.openxmlformats.org/spreadsheetml/2006/main" count="67" uniqueCount="55">
  <si>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Comm. Meeting</t>
  </si>
  <si>
    <t xml:space="preserve">Type Of Statements: </t>
  </si>
  <si>
    <t>If YES, Include amount</t>
  </si>
  <si>
    <t>Correct Format?</t>
  </si>
  <si>
    <t>Qualitied CPA Letter?</t>
  </si>
  <si>
    <t xml:space="preserve">Adequate Footnotes? </t>
  </si>
  <si>
    <t>Date:</t>
  </si>
  <si>
    <t>ID No:</t>
  </si>
  <si>
    <t>Agenda#</t>
  </si>
  <si>
    <t>Year:</t>
  </si>
  <si>
    <t>Institutation:</t>
  </si>
  <si>
    <t>Campus:</t>
  </si>
  <si>
    <t>Title IV?</t>
  </si>
  <si>
    <t>FYE</t>
  </si>
  <si>
    <t>City</t>
  </si>
  <si>
    <t>State:</t>
  </si>
  <si>
    <t>Type</t>
  </si>
  <si>
    <t>Purpose</t>
  </si>
  <si>
    <t>Structure:</t>
  </si>
  <si>
    <t>Negative Equity?</t>
  </si>
  <si>
    <t>Amount?</t>
  </si>
  <si>
    <t>Related Party Trans?</t>
  </si>
  <si>
    <t>Unearned Tuition?</t>
  </si>
  <si>
    <t>Current Ratio:</t>
  </si>
  <si>
    <t>Current Assets:</t>
  </si>
  <si>
    <t>Year 1(current)</t>
  </si>
  <si>
    <t>Year 2(last Year)</t>
  </si>
  <si>
    <t>Current Liabilities:</t>
  </si>
  <si>
    <t>Ratio:</t>
  </si>
  <si>
    <t>:1</t>
  </si>
  <si>
    <t>Net Operating Gain/Loss:</t>
  </si>
  <si>
    <t>Revenue:</t>
  </si>
  <si>
    <t>Expenses:</t>
  </si>
  <si>
    <t>Net Gain/Loss</t>
  </si>
  <si>
    <t>Profitable Ratio-</t>
  </si>
  <si>
    <t>(Operating Expenses/Net Revenue)</t>
  </si>
  <si>
    <t>Year 1</t>
  </si>
  <si>
    <t>Year 2</t>
  </si>
  <si>
    <t>Solvency Ration-</t>
  </si>
  <si>
    <t>Quick Ratio-</t>
  </si>
  <si>
    <t>Working Capital-</t>
  </si>
  <si>
    <t>(current Assets - Current Liabilities)</t>
  </si>
  <si>
    <t>Significant Negative Changes From Prior Year?</t>
  </si>
  <si>
    <t>If yes, explain below</t>
  </si>
  <si>
    <t>Statements in Compliance with Doc 27?</t>
  </si>
  <si>
    <t>Year</t>
  </si>
  <si>
    <t>Select Reason for Noncompliance:</t>
  </si>
  <si>
    <t>Title IV Institution's</t>
  </si>
  <si>
    <t>Met USDE's Financial Scores?</t>
  </si>
  <si>
    <t>If NO, Explain</t>
  </si>
  <si>
    <t>below</t>
  </si>
  <si>
    <t>Reporting Category</t>
  </si>
  <si>
    <r>
      <t xml:space="preserve">Comments: </t>
    </r>
    <r>
      <rPr>
        <sz val="10"/>
        <rFont val="Arial"/>
        <family val="0"/>
      </rPr>
      <t>(ALT+ENTER twice for paragraph spacing)</t>
    </r>
  </si>
  <si>
    <t>Substance</t>
  </si>
  <si>
    <t>FINANCIAL STATEMENTS ANALYSIS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</si>
</sst>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yyyy"/>
    <numFmt numFmtId="167" formatCode="[$-409]h:mm:ss\ AM/PM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165" fontId="0" fillId="2" borderId="7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44" fontId="0" fillId="2" borderId="7" xfId="17" applyFill="1" applyBorder="1" applyAlignment="1">
      <alignment/>
    </xf>
    <xf numFmtId="44" fontId="0" fillId="2" borderId="7" xfId="17" applyFill="1" applyBorder="1" applyAlignment="1">
      <alignment/>
    </xf>
    <xf numFmtId="44" fontId="0" fillId="2" borderId="9" xfId="17" applyFill="1" applyBorder="1" applyAlignment="1">
      <alignment/>
    </xf>
    <xf numFmtId="44" fontId="0" fillId="2" borderId="7" xfId="17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57421875" style="1" customWidth="1"/>
    <col min="2" max="2" width="14.140625" style="1" customWidth="1"/>
    <col min="3" max="3" width="17.421875" style="1" bestFit="1" customWidth="1"/>
    <col min="4" max="4" width="10.57421875" style="1" customWidth="1"/>
    <col min="5" max="5" width="9.140625" style="1" customWidth="1"/>
    <col min="6" max="6" width="6.8515625" style="1" customWidth="1"/>
    <col min="7" max="7" width="10.28125" style="1" customWidth="1"/>
    <col min="8" max="8" width="9.140625" style="1" customWidth="1"/>
    <col min="9" max="9" width="13.28125" style="1" customWidth="1"/>
    <col min="10" max="10" width="10.00390625" style="1" customWidth="1"/>
    <col min="11" max="11" width="8.57421875" style="1" customWidth="1"/>
    <col min="12" max="12" width="7.8515625" style="1" customWidth="1"/>
    <col min="13" max="13" width="7.140625" style="1" customWidth="1"/>
    <col min="14" max="16384" width="9.140625" style="1" customWidth="1"/>
  </cols>
  <sheetData>
    <row r="1" spans="1:14" ht="12.7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8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24" customHeight="1">
      <c r="B3" s="12" t="s">
        <v>6</v>
      </c>
      <c r="C3" s="29">
        <f ca="1">NOW()</f>
        <v>39932.522084606484</v>
      </c>
      <c r="D3" s="13" t="s">
        <v>7</v>
      </c>
      <c r="E3" s="9"/>
      <c r="F3" s="6"/>
      <c r="G3" s="13" t="s">
        <v>8</v>
      </c>
      <c r="H3" s="9"/>
      <c r="I3" s="6"/>
      <c r="J3" s="11" t="s">
        <v>0</v>
      </c>
      <c r="K3" s="9"/>
      <c r="L3" s="13" t="s">
        <v>9</v>
      </c>
      <c r="M3" s="30">
        <f ca="1">NOW()</f>
        <v>39932.522084606484</v>
      </c>
      <c r="N3" s="7"/>
    </row>
    <row r="4" spans="2:14" ht="12.7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2:14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14" ht="12.75">
      <c r="B6" s="12" t="s">
        <v>10</v>
      </c>
      <c r="C6" s="36"/>
      <c r="D6" s="36"/>
      <c r="E6" s="36"/>
      <c r="F6" s="36"/>
      <c r="G6" s="36"/>
      <c r="H6" s="36"/>
      <c r="I6" s="6"/>
      <c r="J6" s="6" t="s">
        <v>11</v>
      </c>
      <c r="K6" s="36"/>
      <c r="L6" s="36"/>
      <c r="M6" s="36"/>
      <c r="N6" s="7"/>
    </row>
    <row r="7" spans="2:14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2:14" ht="12.75">
      <c r="B8" s="5"/>
      <c r="C8" s="36"/>
      <c r="D8" s="36"/>
      <c r="E8" s="36"/>
      <c r="F8" s="36"/>
      <c r="G8" s="36"/>
      <c r="H8" s="36"/>
      <c r="I8" s="6"/>
      <c r="J8" s="6" t="s">
        <v>12</v>
      </c>
      <c r="K8" s="9"/>
      <c r="L8" s="13" t="s">
        <v>13</v>
      </c>
      <c r="M8" s="9"/>
      <c r="N8" s="7"/>
    </row>
    <row r="9" spans="2:14" ht="12.7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2:14" ht="12.75">
      <c r="B10" s="12" t="s">
        <v>14</v>
      </c>
      <c r="C10" s="36"/>
      <c r="D10" s="36"/>
      <c r="E10" s="36"/>
      <c r="F10" s="36"/>
      <c r="G10" s="36"/>
      <c r="H10" s="36"/>
      <c r="I10" s="6"/>
      <c r="J10" s="13" t="s">
        <v>15</v>
      </c>
      <c r="K10" s="24"/>
      <c r="L10" s="6"/>
      <c r="M10" s="6"/>
      <c r="N10" s="7"/>
    </row>
    <row r="11" spans="2:14" ht="12.75">
      <c r="B11" s="5"/>
      <c r="C11" s="6"/>
      <c r="D11" s="6"/>
      <c r="E11" s="6"/>
      <c r="F11" s="6"/>
      <c r="G11" s="6"/>
      <c r="H11" s="6"/>
      <c r="I11" s="6"/>
      <c r="J11" s="6"/>
      <c r="K11" s="26"/>
      <c r="L11" s="6"/>
      <c r="M11" s="6"/>
      <c r="N11" s="7"/>
    </row>
    <row r="12" spans="2:14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2:14" ht="12.75">
      <c r="B13" s="12" t="s">
        <v>16</v>
      </c>
      <c r="C13" s="36"/>
      <c r="D13" s="36"/>
      <c r="E13" s="36"/>
      <c r="F13" s="6"/>
      <c r="G13" s="27" t="s">
        <v>17</v>
      </c>
      <c r="H13" s="37"/>
      <c r="I13" s="37"/>
      <c r="J13" s="6"/>
      <c r="K13" s="6" t="s">
        <v>18</v>
      </c>
      <c r="L13" s="17"/>
      <c r="M13" s="17"/>
      <c r="N13" s="28"/>
    </row>
    <row r="14" spans="2:14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2:14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2:14" ht="12.75">
      <c r="B16" s="40" t="s">
        <v>1</v>
      </c>
      <c r="C16" s="41"/>
      <c r="D16" s="36"/>
      <c r="E16" s="36"/>
      <c r="F16" s="36"/>
      <c r="G16" s="36"/>
      <c r="H16" s="6"/>
      <c r="I16" s="6"/>
      <c r="J16" s="38" t="s">
        <v>2</v>
      </c>
      <c r="K16" s="38"/>
      <c r="L16" s="38"/>
      <c r="M16" s="6"/>
      <c r="N16" s="7"/>
    </row>
    <row r="17" spans="2:14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2:14" ht="12.75">
      <c r="B18" s="40" t="s">
        <v>3</v>
      </c>
      <c r="C18" s="41"/>
      <c r="D18" s="25"/>
      <c r="E18" s="16"/>
      <c r="F18" s="16"/>
      <c r="G18" s="41" t="s">
        <v>19</v>
      </c>
      <c r="H18" s="41"/>
      <c r="I18" s="17"/>
      <c r="J18" s="6"/>
      <c r="K18" s="6"/>
      <c r="L18" s="16" t="s">
        <v>20</v>
      </c>
      <c r="M18" s="31"/>
      <c r="N18" s="7"/>
    </row>
    <row r="19" spans="2:14" ht="12.75">
      <c r="B19" s="5"/>
      <c r="C19" s="6"/>
      <c r="D19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2:14" ht="12.75">
      <c r="B20" s="40" t="s">
        <v>4</v>
      </c>
      <c r="C20" s="41"/>
      <c r="D20" s="17"/>
      <c r="E20" s="16"/>
      <c r="F20" s="16"/>
      <c r="G20" s="39" t="s">
        <v>21</v>
      </c>
      <c r="H20" s="39"/>
      <c r="I20" s="9"/>
      <c r="J20" s="6"/>
      <c r="K20" s="6"/>
      <c r="L20" s="6" t="s">
        <v>20</v>
      </c>
      <c r="M20" s="32"/>
      <c r="N20" s="7"/>
    </row>
    <row r="21" spans="2:14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2:14" ht="12.75">
      <c r="B22" s="40" t="s">
        <v>5</v>
      </c>
      <c r="C22" s="41"/>
      <c r="D22" s="17"/>
      <c r="E22" s="16"/>
      <c r="F22" s="16"/>
      <c r="G22" s="6" t="s">
        <v>22</v>
      </c>
      <c r="H22" s="6"/>
      <c r="I22" s="9"/>
      <c r="J22" s="6"/>
      <c r="K22" s="6"/>
      <c r="L22" s="6" t="s">
        <v>20</v>
      </c>
      <c r="M22" s="32"/>
      <c r="N22" s="7"/>
    </row>
    <row r="23" spans="2:14" ht="12.7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2:14" ht="18" customHeight="1">
      <c r="B24" s="18" t="s">
        <v>23</v>
      </c>
      <c r="C24" s="3"/>
      <c r="D24" s="3"/>
      <c r="E24" s="42" t="s">
        <v>25</v>
      </c>
      <c r="F24" s="42"/>
      <c r="G24" s="3"/>
      <c r="H24" s="3"/>
      <c r="I24" s="3"/>
      <c r="J24" s="21" t="s">
        <v>26</v>
      </c>
      <c r="K24" s="21"/>
      <c r="L24" s="3"/>
      <c r="M24" s="3"/>
      <c r="N24" s="4"/>
    </row>
    <row r="25" spans="2:14" ht="12.75">
      <c r="B25" s="5"/>
      <c r="C25" s="6" t="s">
        <v>24</v>
      </c>
      <c r="D25" s="6"/>
      <c r="F25" s="19"/>
      <c r="G25" s="6"/>
      <c r="H25" s="9"/>
      <c r="I25" s="6"/>
      <c r="J25" s="6"/>
      <c r="K25" s="9"/>
      <c r="L25" s="6"/>
      <c r="M25" s="9"/>
      <c r="N25" s="7"/>
    </row>
    <row r="26" spans="2:14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2:14" ht="12.75">
      <c r="B27" s="5"/>
      <c r="C27" s="6" t="s">
        <v>27</v>
      </c>
      <c r="D27" s="6"/>
      <c r="E27" s="6"/>
      <c r="F27" s="6"/>
      <c r="G27" s="6"/>
      <c r="H27" s="9"/>
      <c r="I27" s="6"/>
      <c r="J27" s="6"/>
      <c r="K27" s="6"/>
      <c r="L27" s="6"/>
      <c r="M27" s="9"/>
      <c r="N27" s="7"/>
    </row>
    <row r="28" spans="2:14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2:14" ht="12.75">
      <c r="B29" s="5"/>
      <c r="C29" s="6" t="s">
        <v>28</v>
      </c>
      <c r="D29" s="6"/>
      <c r="E29" s="6"/>
      <c r="F29" s="6"/>
      <c r="G29" s="6"/>
      <c r="H29" s="19">
        <f>IF(OR(H25="",H27=""),"",H25/H27)</f>
      </c>
      <c r="I29" s="6" t="s">
        <v>29</v>
      </c>
      <c r="J29" s="6"/>
      <c r="K29" s="6"/>
      <c r="L29" s="6"/>
      <c r="M29" s="9">
        <f>IF(OR(M25="",M27=""),"",M25/M27)</f>
      </c>
      <c r="N29" s="7" t="s">
        <v>29</v>
      </c>
    </row>
    <row r="30" spans="2:14" ht="12.7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2:14" ht="12.75">
      <c r="B31" s="2" t="s">
        <v>30</v>
      </c>
      <c r="C31" s="3"/>
      <c r="D31" s="3"/>
      <c r="E31" s="42" t="s">
        <v>25</v>
      </c>
      <c r="F31" s="42"/>
      <c r="G31" s="3"/>
      <c r="H31" s="3"/>
      <c r="I31" s="3"/>
      <c r="J31" s="43" t="s">
        <v>26</v>
      </c>
      <c r="K31" s="43"/>
      <c r="L31" s="3"/>
      <c r="M31" s="3"/>
      <c r="N31" s="4"/>
    </row>
    <row r="32" spans="2:14" ht="12.75">
      <c r="B32" s="5"/>
      <c r="C32" s="6"/>
      <c r="D32" s="6"/>
      <c r="E32" s="6"/>
      <c r="F32" s="9"/>
      <c r="G32" s="6"/>
      <c r="H32" s="6"/>
      <c r="I32" s="6"/>
      <c r="J32" s="6"/>
      <c r="K32" s="9"/>
      <c r="L32" s="6"/>
      <c r="M32" s="6"/>
      <c r="N32" s="7"/>
    </row>
    <row r="33" spans="2:14" ht="12.7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2:14" ht="12.75">
      <c r="B34" s="5"/>
      <c r="C34" s="6"/>
      <c r="D34" s="6"/>
      <c r="E34" s="6" t="s">
        <v>31</v>
      </c>
      <c r="F34" s="6"/>
      <c r="G34" s="34"/>
      <c r="H34" s="34"/>
      <c r="I34" s="6"/>
      <c r="J34" s="6" t="s">
        <v>31</v>
      </c>
      <c r="K34" s="6"/>
      <c r="L34" s="34"/>
      <c r="M34" s="34"/>
      <c r="N34" s="7"/>
    </row>
    <row r="35" spans="2:14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2:14" ht="12.75">
      <c r="B36" s="5"/>
      <c r="C36" s="6"/>
      <c r="D36" s="6"/>
      <c r="E36" s="6" t="s">
        <v>32</v>
      </c>
      <c r="F36" s="6"/>
      <c r="G36" s="34"/>
      <c r="H36" s="34"/>
      <c r="I36" s="6"/>
      <c r="J36" s="6" t="s">
        <v>32</v>
      </c>
      <c r="K36" s="6"/>
      <c r="L36" s="34"/>
      <c r="M36" s="34"/>
      <c r="N36" s="7"/>
    </row>
    <row r="37" spans="2:14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2:14" ht="12.75">
      <c r="B38" s="5"/>
      <c r="C38" s="6"/>
      <c r="D38" s="6"/>
      <c r="E38" s="6" t="s">
        <v>33</v>
      </c>
      <c r="F38" s="6"/>
      <c r="G38" s="34">
        <f>IF(OR(G34="",G36=""),"",G34-G36)</f>
      </c>
      <c r="H38" s="34"/>
      <c r="I38" s="6"/>
      <c r="J38" s="6" t="s">
        <v>33</v>
      </c>
      <c r="K38" s="6"/>
      <c r="L38" s="34">
        <f>IF(OR(L34="",L36=""),"",L34-L36)</f>
      </c>
      <c r="M38" s="34"/>
      <c r="N38" s="7"/>
    </row>
    <row r="39" spans="2:14" ht="12.7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2:14" ht="12.75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2:14" ht="12.75">
      <c r="B41" s="5" t="s">
        <v>34</v>
      </c>
      <c r="C41" s="44" t="s">
        <v>35</v>
      </c>
      <c r="D41" s="44"/>
      <c r="E41" s="44"/>
      <c r="F41" s="44"/>
      <c r="G41" s="13" t="s">
        <v>36</v>
      </c>
      <c r="H41" s="9"/>
      <c r="I41" s="6" t="s">
        <v>29</v>
      </c>
      <c r="J41" s="6"/>
      <c r="K41" s="13" t="s">
        <v>37</v>
      </c>
      <c r="L41" s="9"/>
      <c r="M41" s="6" t="s">
        <v>29</v>
      </c>
      <c r="N41" s="7"/>
    </row>
    <row r="42" spans="2:14" ht="12.75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</row>
    <row r="43" spans="2:14" ht="12.75">
      <c r="B43" s="2" t="s">
        <v>38</v>
      </c>
      <c r="C43" s="3"/>
      <c r="D43" s="3"/>
      <c r="E43" s="3"/>
      <c r="F43" s="22"/>
      <c r="G43" s="3"/>
      <c r="H43" s="22"/>
      <c r="I43" s="3"/>
      <c r="J43" s="22"/>
      <c r="K43" s="3" t="s">
        <v>29</v>
      </c>
      <c r="L43" s="3"/>
      <c r="M43" s="3"/>
      <c r="N43" s="4"/>
    </row>
    <row r="44" spans="2:14" ht="12.75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2:14" ht="12.75">
      <c r="B45" s="2" t="s">
        <v>39</v>
      </c>
      <c r="C45" s="22"/>
      <c r="D45" s="3"/>
      <c r="E45" s="3"/>
      <c r="F45" s="22"/>
      <c r="G45" s="3"/>
      <c r="H45" s="22"/>
      <c r="I45" s="3"/>
      <c r="J45" s="22"/>
      <c r="K45" s="3" t="s">
        <v>29</v>
      </c>
      <c r="L45" s="3"/>
      <c r="M45" s="3"/>
      <c r="N45" s="4"/>
    </row>
    <row r="46" spans="2:14" ht="12.7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2:14" ht="12.75">
      <c r="B47" s="2" t="s">
        <v>40</v>
      </c>
      <c r="C47" s="3"/>
      <c r="D47" s="42" t="s">
        <v>41</v>
      </c>
      <c r="E47" s="42"/>
      <c r="F47" s="42"/>
      <c r="G47" s="42"/>
      <c r="H47" s="3"/>
      <c r="I47" s="3"/>
      <c r="J47" s="3"/>
      <c r="K47" s="33"/>
      <c r="L47" s="3"/>
      <c r="M47" s="3"/>
      <c r="N47" s="4"/>
    </row>
    <row r="48" spans="2:14" ht="12.75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</row>
    <row r="49" spans="2:14" ht="12.75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2:14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</row>
    <row r="51" spans="2:14" ht="12.75">
      <c r="B51" s="45" t="s">
        <v>42</v>
      </c>
      <c r="C51" s="38"/>
      <c r="D51" s="38"/>
      <c r="E51" s="38"/>
      <c r="F51" s="6" t="s">
        <v>43</v>
      </c>
      <c r="G51" s="6"/>
      <c r="H51" s="6"/>
      <c r="I51" s="6"/>
      <c r="J51" s="6"/>
      <c r="K51" s="9"/>
      <c r="L51" s="6"/>
      <c r="M51" s="6"/>
      <c r="N51" s="7"/>
    </row>
    <row r="52" spans="2:1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</row>
    <row r="53" spans="2:14" ht="12.75">
      <c r="B53" s="2"/>
      <c r="C53" s="3"/>
      <c r="D53" s="3"/>
      <c r="E53" s="3"/>
      <c r="F53" s="3" t="s">
        <v>45</v>
      </c>
      <c r="G53" s="3"/>
      <c r="H53" s="3"/>
      <c r="I53" s="20"/>
      <c r="J53" s="20" t="s">
        <v>46</v>
      </c>
      <c r="K53" s="20"/>
      <c r="L53" s="20"/>
      <c r="M53" s="3"/>
      <c r="N53" s="4"/>
    </row>
    <row r="54" spans="2:14" ht="12.7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</row>
    <row r="55" spans="2:14" ht="12.75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spans="2:14" ht="12.75">
      <c r="B56" s="45" t="s">
        <v>44</v>
      </c>
      <c r="C56" s="38"/>
      <c r="D56" s="38"/>
      <c r="E56" s="6"/>
      <c r="F56" s="9"/>
      <c r="G56" s="6"/>
      <c r="H56" s="9"/>
      <c r="I56" s="6"/>
      <c r="J56" s="36" t="s">
        <v>53</v>
      </c>
      <c r="K56" s="36"/>
      <c r="L56" s="36"/>
      <c r="M56" s="6"/>
      <c r="N56" s="7"/>
    </row>
    <row r="57" spans="2:14" ht="12.7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</row>
    <row r="58" spans="2:14" ht="12.75">
      <c r="B58" s="5"/>
      <c r="C58" s="6"/>
      <c r="D58" s="6"/>
      <c r="E58" s="6"/>
      <c r="F58" s="9"/>
      <c r="G58" s="6"/>
      <c r="H58" s="9"/>
      <c r="I58" s="6"/>
      <c r="J58" s="36"/>
      <c r="K58" s="36"/>
      <c r="L58" s="36"/>
      <c r="M58" s="6"/>
      <c r="N58" s="7"/>
    </row>
    <row r="59" spans="2:14" ht="12.7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</row>
    <row r="60" spans="2:14" ht="12.75">
      <c r="B60" s="2"/>
      <c r="C60" s="3"/>
      <c r="D60" s="3"/>
      <c r="E60" s="3"/>
      <c r="F60" s="3"/>
      <c r="G60" s="3"/>
      <c r="H60" s="3"/>
      <c r="I60" s="2"/>
      <c r="J60" s="3"/>
      <c r="K60" s="3"/>
      <c r="L60" s="3"/>
      <c r="M60" s="3"/>
      <c r="N60" s="4"/>
    </row>
    <row r="61" spans="2:14" ht="12.75">
      <c r="B61" s="40" t="s">
        <v>47</v>
      </c>
      <c r="C61" s="41"/>
      <c r="D61" s="6"/>
      <c r="E61" s="9"/>
      <c r="F61" s="6"/>
      <c r="G61" s="14" t="s">
        <v>49</v>
      </c>
      <c r="H61" s="6"/>
      <c r="I61" s="5"/>
      <c r="J61" s="6" t="s">
        <v>51</v>
      </c>
      <c r="K61" s="6"/>
      <c r="L61" s="9"/>
      <c r="M61" s="6"/>
      <c r="N61" s="7"/>
    </row>
    <row r="62" spans="2:14" ht="12.75">
      <c r="B62" s="46" t="s">
        <v>48</v>
      </c>
      <c r="C62" s="47"/>
      <c r="D62" s="47"/>
      <c r="E62" s="9"/>
      <c r="F62" s="9"/>
      <c r="G62" s="15" t="s">
        <v>50</v>
      </c>
      <c r="H62" s="9"/>
      <c r="I62" s="8"/>
      <c r="J62" s="9"/>
      <c r="K62" s="9"/>
      <c r="L62" s="9"/>
      <c r="M62" s="9"/>
      <c r="N62" s="10"/>
    </row>
    <row r="63" spans="2:14" ht="12.75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2:14" ht="12.75">
      <c r="B64" s="23" t="s">
        <v>52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</row>
    <row r="65" spans="2:14" ht="12.75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spans="2:14" ht="12.75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</row>
    <row r="67" spans="2:14" ht="12.75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spans="2:14" ht="12.75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</row>
    <row r="69" spans="2:14" ht="12.75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</row>
    <row r="70" spans="2:14" ht="12.75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</row>
    <row r="71" spans="2:14" ht="12.7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</sheetData>
  <mergeCells count="32">
    <mergeCell ref="B62:D62"/>
    <mergeCell ref="J56:L56"/>
    <mergeCell ref="J58:L58"/>
    <mergeCell ref="B61:C61"/>
    <mergeCell ref="C41:F41"/>
    <mergeCell ref="D47:G47"/>
    <mergeCell ref="B51:E51"/>
    <mergeCell ref="B56:D56"/>
    <mergeCell ref="E24:F24"/>
    <mergeCell ref="E31:F31"/>
    <mergeCell ref="J31:K31"/>
    <mergeCell ref="B22:C22"/>
    <mergeCell ref="J16:L16"/>
    <mergeCell ref="G20:H20"/>
    <mergeCell ref="B18:C18"/>
    <mergeCell ref="B16:C16"/>
    <mergeCell ref="B20:C20"/>
    <mergeCell ref="D16:G16"/>
    <mergeCell ref="G18:H18"/>
    <mergeCell ref="A1:N1"/>
    <mergeCell ref="C13:E13"/>
    <mergeCell ref="C10:H10"/>
    <mergeCell ref="C8:H8"/>
    <mergeCell ref="C6:H6"/>
    <mergeCell ref="K6:M6"/>
    <mergeCell ref="H13:I13"/>
    <mergeCell ref="G34:H34"/>
    <mergeCell ref="G36:H36"/>
    <mergeCell ref="G38:H38"/>
    <mergeCell ref="L34:M34"/>
    <mergeCell ref="L36:M36"/>
    <mergeCell ref="L38:M38"/>
  </mergeCells>
  <dataValidations count="4">
    <dataValidation type="list" showInputMessage="1" showErrorMessage="1" sqref="D18 D20 D22 I18">
      <formula1>"Yes, No, N/A"</formula1>
    </dataValidation>
    <dataValidation type="list" showInputMessage="1" showErrorMessage="1" sqref="I20 I22">
      <formula1>"Yes, No"</formula1>
    </dataValidation>
    <dataValidation type="list" showInputMessage="1" showErrorMessage="1" sqref="J56:L56">
      <formula1>"Substance, Form, Not Submitted as Directed"</formula1>
    </dataValidation>
    <dataValidation type="list" showInputMessage="1" showErrorMessage="1" sqref="J58:L58">
      <formula1>"Substance, Form, Not Submitted as Directed"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DCI Career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Kanderson</dc:creator>
  <cp:keywords/>
  <dc:description/>
  <cp:lastModifiedBy>Kanderson</cp:lastModifiedBy>
  <dcterms:created xsi:type="dcterms:W3CDTF">2008-12-22T16:15:01Z</dcterms:created>
  <dcterms:modified xsi:type="dcterms:W3CDTF">2009-04-29T16:32:04Z</dcterms:modified>
  <cp:category/>
  <cp:version/>
  <cp:contentType/>
  <cp:contentStatus/>
</cp:coreProperties>
</file>