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195" windowHeight="87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" i="1"/>
  <c r="C4"/>
  <c r="C3"/>
  <c r="F3"/>
  <c r="E5"/>
  <c r="E4"/>
  <c r="F5"/>
  <c r="F4"/>
</calcChain>
</file>

<file path=xl/sharedStrings.xml><?xml version="1.0" encoding="utf-8"?>
<sst xmlns="http://schemas.openxmlformats.org/spreadsheetml/2006/main" count="19" uniqueCount="16">
  <si>
    <t>Chelsea Miller</t>
  </si>
  <si>
    <t>Taylor Adams</t>
  </si>
  <si>
    <t>Student Name</t>
  </si>
  <si>
    <t>Textbook Price</t>
  </si>
  <si>
    <t>Beccah White</t>
  </si>
  <si>
    <t>Semester-Fall</t>
  </si>
  <si>
    <t>College Writing</t>
  </si>
  <si>
    <t>Charged to school credit card on8/19/08</t>
  </si>
  <si>
    <t>Intro. to Bus.</t>
  </si>
  <si>
    <t>Child Abuse &amp; Neglect</t>
  </si>
  <si>
    <t>Intro to Rock n Roll</t>
  </si>
  <si>
    <t>None</t>
  </si>
  <si>
    <t>Charged to school credit card on 1/26/09</t>
  </si>
  <si>
    <t>Total Due</t>
  </si>
  <si>
    <t>Debit from FBLA fundraising account</t>
  </si>
  <si>
    <t>Semester-Spring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</si>
</sst>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0"/>
      <name val="Arial"/>
    </font>
    <font>
      <sz val="10"/>
      <name val="Arial"/>
    </font>
    <font>
      <sz val="8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0" xfId="0" applyAlignment="1">
      <alignment vertical="top" wrapText="1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3" fillId="2" borderId="0" xfId="0" applyFont="1" applyFill="1"/>
    <xf numFmtId="0" fontId="0" fillId="2" borderId="0" xfId="0" applyFill="1"/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tabSelected="1" workbookViewId="0">
      <selection activeCell="F20" sqref="F20"/>
    </sheetView>
  </sheetViews>
  <sheetFormatPr defaultRowHeight="12.75"/>
  <cols>
    <col min="1" max="1" width="12.7109375" bestFit="1" customWidth="1"/>
    <col min="2" max="2" width="15.28515625" customWidth="1"/>
    <col min="3" max="3" width="14" customWidth="1"/>
    <col min="4" max="4" width="16.85546875" customWidth="1"/>
    <col min="5" max="5" width="15.5703125" customWidth="1"/>
    <col min="6" max="6" width="15" customWidth="1"/>
  </cols>
  <sheetData>
    <row r="2" spans="1:6">
      <c r="A2" s="6" t="s">
        <v>2</v>
      </c>
      <c r="B2" s="7" t="s">
        <v>5</v>
      </c>
      <c r="C2" s="7" t="s">
        <v>3</v>
      </c>
      <c r="D2" s="6" t="s">
        <v>15</v>
      </c>
      <c r="E2" s="7" t="s">
        <v>3</v>
      </c>
      <c r="F2" s="6" t="s">
        <v>13</v>
      </c>
    </row>
    <row r="3" spans="1:6">
      <c r="A3" t="s">
        <v>0</v>
      </c>
      <c r="B3" t="s">
        <v>6</v>
      </c>
      <c r="C3" s="1">
        <f>52.625+33.5</f>
        <v>86.125</v>
      </c>
      <c r="D3" s="4" t="s">
        <v>8</v>
      </c>
      <c r="E3" s="4" t="s">
        <v>11</v>
      </c>
      <c r="F3" s="2">
        <f>+C3</f>
        <v>86.125</v>
      </c>
    </row>
    <row r="4" spans="1:6">
      <c r="A4" t="s">
        <v>1</v>
      </c>
      <c r="B4" t="s">
        <v>6</v>
      </c>
      <c r="C4" s="1">
        <f>52.625+33.5</f>
        <v>86.125</v>
      </c>
      <c r="D4" s="4" t="s">
        <v>9</v>
      </c>
      <c r="E4" s="1">
        <f>52.39+6.99</f>
        <v>59.38</v>
      </c>
      <c r="F4" s="2">
        <f>+E4+C4</f>
        <v>145.505</v>
      </c>
    </row>
    <row r="5" spans="1:6">
      <c r="A5" t="s">
        <v>4</v>
      </c>
      <c r="B5" t="s">
        <v>6</v>
      </c>
      <c r="C5" s="1">
        <f>52.625+25</f>
        <v>77.625</v>
      </c>
      <c r="D5" s="4" t="s">
        <v>10</v>
      </c>
      <c r="E5" s="1">
        <f>49.51+6.99+49.95+17.98</f>
        <v>124.43</v>
      </c>
      <c r="F5" s="2">
        <f>+E5+C5</f>
        <v>202.05500000000001</v>
      </c>
    </row>
    <row r="6" spans="1:6" ht="38.25">
      <c r="C6" s="3" t="s">
        <v>7</v>
      </c>
      <c r="E6" s="5" t="s">
        <v>12</v>
      </c>
      <c r="F6" s="5" t="s">
        <v>14</v>
      </c>
    </row>
    <row r="22" spans="4:4">
      <c r="D22" s="8"/>
    </row>
  </sheetData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GMTCC</dc:creator>
  <cp:lastModifiedBy>student</cp:lastModifiedBy>
  <dcterms:created xsi:type="dcterms:W3CDTF">2008-08-20T19:39:10Z</dcterms:created>
  <dcterms:modified xsi:type="dcterms:W3CDTF">2009-06-04T13:26:57Z</dcterms:modified>
</cp:coreProperties>
</file>